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Quaqtaq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<sst xmlns="http://schemas.openxmlformats.org/spreadsheetml/2006/main" count="41" uniqueCount="30">
  <si>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Quaqtaq,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</si>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</sst>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175" fontId="24" fillId="0" borderId="0" xfId="46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175" fontId="24" fillId="0" borderId="0" xfId="46" applyNumberFormat="1" applyFont="1" applyBorder="1" applyAlignment="1">
      <alignment horizontal="right" vertical="top" wrapText="1"/>
    </xf>
    <xf numFmtId="175" fontId="24" fillId="0" borderId="0" xfId="47" applyNumberFormat="1" applyFont="1" applyAlignment="1">
      <alignment horizontal="right"/>
    </xf>
    <xf numFmtId="0" fontId="24" fillId="0" borderId="0" xfId="0" applyFont="1" applyAlignment="1">
      <alignment horizontal="right"/>
    </xf>
    <xf numFmtId="173" fontId="24" fillId="0" borderId="0" xfId="47" applyFont="1" applyAlignment="1">
      <alignment horizontal="right"/>
    </xf>
    <xf numFmtId="175" fontId="24" fillId="0" borderId="0" xfId="47" applyNumberFormat="1" applyFont="1" applyBorder="1" applyAlignment="1">
      <alignment horizontal="right"/>
    </xf>
    <xf numFmtId="173" fontId="24" fillId="0" borderId="0" xfId="47" applyFont="1" applyBorder="1" applyAlignment="1">
      <alignment horizontal="right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3379249</v>
      </c>
      <c r="D6" s="15">
        <v>551400</v>
      </c>
      <c r="E6" s="15">
        <v>198515</v>
      </c>
      <c r="F6" s="15">
        <v>2629334</v>
      </c>
      <c r="G6" s="14"/>
    </row>
    <row r="7" spans="1:7" s="12" customFormat="1" ht="12" customHeight="1">
      <c r="A7" s="17">
        <v>2003</v>
      </c>
      <c r="B7" s="11"/>
      <c r="C7" s="18">
        <v>4283214</v>
      </c>
      <c r="D7" s="18">
        <v>497776</v>
      </c>
      <c r="E7" s="18">
        <v>159723</v>
      </c>
      <c r="F7" s="18">
        <v>3625715</v>
      </c>
      <c r="G7" s="11"/>
    </row>
    <row r="8" spans="1:7" s="12" customFormat="1" ht="12" customHeight="1">
      <c r="A8" s="17">
        <v>2002</v>
      </c>
      <c r="B8" s="11"/>
      <c r="C8" s="18">
        <v>3052458</v>
      </c>
      <c r="D8" s="18">
        <v>535364</v>
      </c>
      <c r="E8" s="18">
        <v>142908</v>
      </c>
      <c r="F8" s="18">
        <v>2374186</v>
      </c>
      <c r="G8" s="11"/>
    </row>
    <row r="9" spans="1:7" s="12" customFormat="1" ht="12" customHeight="1">
      <c r="A9" s="17">
        <v>2001</v>
      </c>
      <c r="B9" s="11"/>
      <c r="C9" s="18">
        <v>2510753</v>
      </c>
      <c r="D9" s="18">
        <v>519386</v>
      </c>
      <c r="E9" s="18">
        <v>140658</v>
      </c>
      <c r="F9" s="18">
        <v>1850709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2661270</v>
      </c>
      <c r="D11" s="18">
        <v>294629</v>
      </c>
      <c r="E11" s="18">
        <v>308564</v>
      </c>
      <c r="F11" s="18">
        <v>2058077</v>
      </c>
      <c r="G11" s="11"/>
    </row>
    <row r="12" spans="1:7" s="12" customFormat="1" ht="12" customHeight="1">
      <c r="A12" s="17">
        <v>1998</v>
      </c>
      <c r="B12" s="11"/>
      <c r="C12" s="19">
        <v>2550550</v>
      </c>
      <c r="D12" s="19">
        <v>449261</v>
      </c>
      <c r="E12" s="19">
        <v>132518</v>
      </c>
      <c r="F12" s="19">
        <v>1968771</v>
      </c>
      <c r="G12" s="11"/>
    </row>
    <row r="13" spans="1:7" s="12" customFormat="1" ht="12" customHeight="1">
      <c r="A13" s="17">
        <v>1997</v>
      </c>
      <c r="B13" s="11"/>
      <c r="C13" s="19">
        <v>2281582</v>
      </c>
      <c r="D13" s="19">
        <v>377947</v>
      </c>
      <c r="E13" s="19">
        <v>192895</v>
      </c>
      <c r="F13" s="19">
        <v>1710740</v>
      </c>
      <c r="G13" s="11"/>
    </row>
    <row r="14" spans="1:7" s="12" customFormat="1" ht="12" customHeight="1">
      <c r="A14" s="17">
        <v>1996</v>
      </c>
      <c r="B14" s="11"/>
      <c r="C14" s="19">
        <v>2027606</v>
      </c>
      <c r="D14" s="19">
        <v>400634</v>
      </c>
      <c r="E14" s="19">
        <v>147100</v>
      </c>
      <c r="F14" s="19">
        <v>1479872</v>
      </c>
      <c r="G14" s="11"/>
    </row>
    <row r="15" spans="1:7" ht="18" customHeight="1">
      <c r="A15" s="4">
        <v>1995</v>
      </c>
      <c r="C15" s="19">
        <v>1829546</v>
      </c>
      <c r="D15" s="19">
        <v>447897</v>
      </c>
      <c r="E15" s="19">
        <v>102714</v>
      </c>
      <c r="F15" s="19">
        <v>1278935</v>
      </c>
      <c r="G15" s="21"/>
    </row>
    <row r="16" spans="1:7" ht="12" customHeight="1">
      <c r="A16" s="4">
        <v>1994</v>
      </c>
      <c r="C16" s="19">
        <v>1433803</v>
      </c>
      <c r="D16" s="19">
        <v>412103</v>
      </c>
      <c r="E16" s="19">
        <v>108789</v>
      </c>
      <c r="F16" s="19">
        <v>912911</v>
      </c>
      <c r="G16" s="21"/>
    </row>
    <row r="17" spans="1:7" ht="12" customHeight="1">
      <c r="A17" s="4">
        <v>1993</v>
      </c>
      <c r="C17" s="19">
        <v>1186223</v>
      </c>
      <c r="D17" s="19">
        <v>381379</v>
      </c>
      <c r="E17" s="19">
        <v>104758</v>
      </c>
      <c r="F17" s="19">
        <v>700086</v>
      </c>
      <c r="G17" s="21"/>
    </row>
    <row r="18" spans="1:7" ht="12.75">
      <c r="A18" s="4">
        <v>1992</v>
      </c>
      <c r="C18" s="19">
        <f aca="true" t="shared" si="0" ref="C18:C25">D18+E18+F18</f>
        <v>545928</v>
      </c>
      <c r="D18" s="19">
        <v>364433</v>
      </c>
      <c r="E18" s="19">
        <v>105925</v>
      </c>
      <c r="F18" s="19">
        <v>75570</v>
      </c>
      <c r="G18" s="21"/>
    </row>
    <row r="19" spans="1:7" ht="12.75">
      <c r="A19" s="4">
        <v>1991</v>
      </c>
      <c r="C19" s="19">
        <f t="shared" si="0"/>
        <v>654387</v>
      </c>
      <c r="D19" s="19">
        <v>295592</v>
      </c>
      <c r="E19" s="19">
        <v>96377</v>
      </c>
      <c r="F19" s="19">
        <v>262418</v>
      </c>
      <c r="G19" s="21"/>
    </row>
    <row r="20" spans="1:7" ht="12.75">
      <c r="A20" s="4">
        <v>1990</v>
      </c>
      <c r="C20" s="19">
        <f t="shared" si="0"/>
        <v>479586</v>
      </c>
      <c r="D20" s="19">
        <v>290844</v>
      </c>
      <c r="E20" s="19">
        <v>84924</v>
      </c>
      <c r="F20" s="19">
        <v>103818</v>
      </c>
      <c r="G20" s="21"/>
    </row>
    <row r="21" spans="1:7" ht="12.75">
      <c r="A21" s="4">
        <v>1989</v>
      </c>
      <c r="C21" s="19">
        <f t="shared" si="0"/>
        <v>362999</v>
      </c>
      <c r="D21" s="19">
        <v>314048</v>
      </c>
      <c r="E21" s="19">
        <v>0</v>
      </c>
      <c r="F21" s="19">
        <v>48951</v>
      </c>
      <c r="G21" s="21"/>
    </row>
    <row r="22" spans="1:7" ht="12.75">
      <c r="A22" s="4">
        <v>1988</v>
      </c>
      <c r="C22" s="19">
        <f t="shared" si="0"/>
        <v>281480</v>
      </c>
      <c r="D22" s="19">
        <v>281480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225461</v>
      </c>
      <c r="D23" s="19">
        <v>225461</v>
      </c>
      <c r="E23" s="19">
        <v>0</v>
      </c>
      <c r="F23" s="19">
        <v>0</v>
      </c>
      <c r="G23" s="21"/>
    </row>
    <row r="24" spans="1:7" ht="12.75">
      <c r="A24" s="4">
        <v>1986</v>
      </c>
      <c r="C24" s="22">
        <f t="shared" si="0"/>
        <v>198999</v>
      </c>
      <c r="D24" s="22">
        <v>198999</v>
      </c>
      <c r="E24" s="22">
        <v>0</v>
      </c>
      <c r="F24" s="22">
        <v>0</v>
      </c>
      <c r="G24" s="23"/>
    </row>
    <row r="25" spans="1:7" ht="12.75">
      <c r="A25" s="4">
        <v>1985</v>
      </c>
      <c r="C25" s="22">
        <f t="shared" si="0"/>
        <v>212869</v>
      </c>
      <c r="D25" s="22">
        <v>212869</v>
      </c>
      <c r="E25" s="22">
        <v>0</v>
      </c>
      <c r="F25" s="22">
        <v>0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2010-06-23T02:24:53Z</dcterms:created>
  <dcterms:modified xsi:type="dcterms:W3CDTF">2010-07-09T14:26:11Z</dcterms:modified>
  <cp:category/>
  <cp:version/>
  <cp:contentType/>
  <cp:contentStatus/>
</cp:coreProperties>
</file>